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<sst xmlns="http://schemas.openxmlformats.org/spreadsheetml/2006/main" count="207" uniqueCount="149">
  <si>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</si>
  <si>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</si>
  <si>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</si>
  <si>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</si>
  <si>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</si>
  <si>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</si>
  <si>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</si>
  <si>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</si>
  <si>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</si>
  <si>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</si>
  <si>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</si>
  <si>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</si>
  <si>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</si>
  <si>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</si>
  <si>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</si>
  <si>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</si>
  <si>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</si>
  <si>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</si>
  <si>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</si>
  <si>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</si>
  <si>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</si>
  <si>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</si>
  <si>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</si>
  <si>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</si>
  <si>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</si>
  <si>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</si>
  <si>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</si>
  <si>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</si>
  <si>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</si>
  <si>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</si>
  <si>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</si>
  <si>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</si>
  <si>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</si>
  <si>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</si>
  <si>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</si>
  <si>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</si>
  <si>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</si>
  <si>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</si>
  <si>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</si>
  <si>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</si>
  <si>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</si>
  <si>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</si>
  <si>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</si>
  <si>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</si>
  <si>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</si>
  <si>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</si>
  <si>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</si>
  <si>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</si>
  <si>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</si>
  <si>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</si>
  <si>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</si>
  <si>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</si>
  <si>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</si>
  <si>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</si>
  <si>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</si>
  <si>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</si>
  <si>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</si>
  <si>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</si>
  <si>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</si>
  <si>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</si>
  <si>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</si>
  <si>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</si>
  <si>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</si>
  <si>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</si>
  <si>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</si>
  <si>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</si>
  <si>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</si>
  <si>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</si>
  <si>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日足◎</t>
  </si>
  <si>
    <t>GBPUSD</t>
  </si>
  <si>
    <t>売り</t>
  </si>
  <si>
    <t>EB</t>
  </si>
  <si>
    <t>日足</t>
  </si>
  <si>
    <t>2009  5/12  0:00</t>
  </si>
  <si>
    <t>2009  5/04  0:00</t>
  </si>
  <si>
    <t>ストップ</t>
  </si>
  <si>
    <t>負け</t>
  </si>
  <si>
    <t xml:space="preserve">        5/28</t>
  </si>
  <si>
    <t xml:space="preserve">        6/01</t>
  </si>
  <si>
    <t>勝ち</t>
  </si>
  <si>
    <t>　　　　7/30</t>
  </si>
  <si>
    <t xml:space="preserve">        8/03</t>
  </si>
  <si>
    <t xml:space="preserve">        9/24</t>
  </si>
  <si>
    <t xml:space="preserve">        9/28</t>
  </si>
  <si>
    <t xml:space="preserve">        12/03</t>
  </si>
  <si>
    <t xml:space="preserve">        12/17</t>
  </si>
  <si>
    <t>ストップ切り上げ</t>
  </si>
  <si>
    <t>FB</t>
  </si>
  <si>
    <t>Lライン</t>
  </si>
  <si>
    <t>買い</t>
  </si>
  <si>
    <t>2010  1/08</t>
  </si>
  <si>
    <t>2010  1/19</t>
  </si>
  <si>
    <t xml:space="preserve">        1/29</t>
  </si>
  <si>
    <t xml:space="preserve">        5/3</t>
  </si>
  <si>
    <t xml:space="preserve">        6/09</t>
  </si>
  <si>
    <t xml:space="preserve">        10/01</t>
  </si>
  <si>
    <t xml:space="preserve">        2/19</t>
  </si>
  <si>
    <t xml:space="preserve">        5/17</t>
  </si>
  <si>
    <t xml:space="preserve">        7/15</t>
  </si>
  <si>
    <t xml:space="preserve">        10/15</t>
  </si>
  <si>
    <t>ストップ切り下げ</t>
  </si>
  <si>
    <t>　　　  11/23</t>
  </si>
  <si>
    <t xml:space="preserve">        11/30</t>
  </si>
  <si>
    <t>2011  1/07</t>
  </si>
  <si>
    <t xml:space="preserve">        4/17</t>
  </si>
  <si>
    <t>2011   2/20</t>
  </si>
  <si>
    <t xml:space="preserve">         4/21</t>
  </si>
  <si>
    <t>　　　　5/11</t>
  </si>
  <si>
    <t xml:space="preserve">        8/30</t>
  </si>
  <si>
    <t xml:space="preserve">        10/12</t>
  </si>
  <si>
    <t xml:space="preserve">         5/27</t>
  </si>
  <si>
    <t xml:space="preserve">         9/23</t>
  </si>
  <si>
    <t xml:space="preserve">         10/27</t>
  </si>
  <si>
    <t>Sライン</t>
  </si>
  <si>
    <t>2012  3/29</t>
  </si>
  <si>
    <t xml:space="preserve">        5/15</t>
  </si>
  <si>
    <t xml:space="preserve">        8/10</t>
  </si>
  <si>
    <t>2013  1/16</t>
  </si>
  <si>
    <t>2012    4/04</t>
  </si>
  <si>
    <t xml:space="preserve">          6/01</t>
  </si>
  <si>
    <t xml:space="preserve">          9/11</t>
  </si>
  <si>
    <t>2013    2/20</t>
  </si>
  <si>
    <t>　　　　3/28</t>
  </si>
  <si>
    <t xml:space="preserve">        5/21</t>
  </si>
  <si>
    <t xml:space="preserve">        6/3</t>
  </si>
  <si>
    <t xml:space="preserve">        8/07</t>
  </si>
  <si>
    <t xml:space="preserve">        11/21</t>
  </si>
  <si>
    <t xml:space="preserve">          5/22</t>
  </si>
  <si>
    <t xml:space="preserve">          6/06</t>
  </si>
  <si>
    <t xml:space="preserve">          8/18</t>
  </si>
  <si>
    <t xml:space="preserve">          12/02</t>
  </si>
  <si>
    <t xml:space="preserve">          4/02</t>
  </si>
  <si>
    <t>ラインの目標達成の少し前で　反転して　最後は　ラインに戻ってくるときが</t>
  </si>
  <si>
    <t>あるので　ライン手前で　利食いあり。</t>
  </si>
  <si>
    <t>アップトレンドで　じわじわ　ゆっくり　上昇して</t>
  </si>
  <si>
    <t>ダウントレンドになったとたん　急落　。チャンス　あり。</t>
  </si>
  <si>
    <t>その後の　レンジは　要注意　。</t>
  </si>
  <si>
    <t>（反対もあり）</t>
  </si>
  <si>
    <t>GBP/USD は</t>
  </si>
  <si>
    <t>は大きな時間軸で　レンジ。　大きな時間軸のチェックの習慣をつけたい。</t>
  </si>
  <si>
    <t>調子に乗って　続けて　入ると　せっかくの利益が　なくなる。</t>
  </si>
  <si>
    <t>240分</t>
  </si>
  <si>
    <t>60分</t>
  </si>
  <si>
    <t>EB</t>
  </si>
  <si>
    <t>EUR/USD</t>
  </si>
  <si>
    <t>USD/JPY</t>
  </si>
  <si>
    <t xml:space="preserve">GBP/USD </t>
  </si>
  <si>
    <t>1～25</t>
  </si>
  <si>
    <t>＊ロット計算が上手く入らなかったので　0.2で計算しました。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</si>
</sst>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26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590550</xdr:colOff>
      <xdr:row>53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2915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14</xdr:col>
      <xdr:colOff>590550</xdr:colOff>
      <xdr:row>80</xdr:row>
      <xdr:rowOff>28575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5830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590550</xdr:colOff>
      <xdr:row>107</xdr:row>
      <xdr:rowOff>28575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88745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9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1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28" sqref="K28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4" ht="13.5" customHeight="1">
      <c r="A2" t="s">
        <v>69</v>
      </c>
      <c r="B2" t="s">
        <v>37</v>
      </c>
      <c r="C2">
        <v>0.2</v>
      </c>
      <c r="D2" t="s">
        <v>71</v>
      </c>
      <c r="E2" t="s">
        <v>72</v>
      </c>
      <c r="F2" t="s">
        <v>73</v>
      </c>
      <c r="G2">
        <v>1.5352</v>
      </c>
      <c r="H2" t="s">
        <v>72</v>
      </c>
      <c r="I2" t="s">
        <v>74</v>
      </c>
      <c r="J2">
        <v>105059</v>
      </c>
      <c r="K2" t="s">
        <v>75</v>
      </c>
      <c r="L2" t="s">
        <v>76</v>
      </c>
      <c r="N2">
        <v>-293</v>
      </c>
    </row>
    <row r="3" spans="2:15" ht="13.5">
      <c r="B3" t="s">
        <v>37</v>
      </c>
      <c r="F3" t="s">
        <v>77</v>
      </c>
      <c r="G3">
        <v>1.6199</v>
      </c>
      <c r="I3" t="s">
        <v>78</v>
      </c>
      <c r="J3">
        <v>1.6443</v>
      </c>
      <c r="K3" t="s">
        <v>86</v>
      </c>
      <c r="L3" t="s">
        <v>79</v>
      </c>
      <c r="M3" s="10">
        <v>244</v>
      </c>
      <c r="N3" s="10"/>
      <c r="O3">
        <v>44800</v>
      </c>
    </row>
    <row r="4" spans="2:15" ht="13.5">
      <c r="B4" t="s">
        <v>37</v>
      </c>
      <c r="F4" t="s">
        <v>80</v>
      </c>
      <c r="G4">
        <v>1.6511</v>
      </c>
      <c r="I4" t="s">
        <v>81</v>
      </c>
      <c r="J4">
        <v>1.6925</v>
      </c>
      <c r="K4" t="s">
        <v>86</v>
      </c>
      <c r="M4" s="10">
        <v>414</v>
      </c>
      <c r="N4" s="10"/>
      <c r="O4">
        <v>82800</v>
      </c>
    </row>
    <row r="5" spans="2:15" ht="13.5">
      <c r="B5" t="s">
        <v>70</v>
      </c>
      <c r="F5" t="s">
        <v>82</v>
      </c>
      <c r="G5">
        <v>1.6</v>
      </c>
      <c r="I5" t="s">
        <v>83</v>
      </c>
      <c r="J5">
        <v>1.5765</v>
      </c>
      <c r="K5" t="s">
        <v>87</v>
      </c>
      <c r="M5" s="10">
        <v>235</v>
      </c>
      <c r="N5" s="10"/>
      <c r="O5">
        <v>47000</v>
      </c>
    </row>
    <row r="6" spans="2:15" ht="13.5">
      <c r="B6" t="s">
        <v>70</v>
      </c>
      <c r="F6" t="s">
        <v>84</v>
      </c>
      <c r="G6">
        <v>1.6522</v>
      </c>
      <c r="I6" t="s">
        <v>85</v>
      </c>
      <c r="J6">
        <v>1.6067</v>
      </c>
      <c r="K6" t="s">
        <v>88</v>
      </c>
      <c r="M6" s="10">
        <v>455</v>
      </c>
      <c r="N6" s="10"/>
      <c r="O6">
        <v>91000</v>
      </c>
    </row>
    <row r="7" spans="2:15" ht="13.5">
      <c r="B7" t="s">
        <v>89</v>
      </c>
      <c r="F7" t="s">
        <v>90</v>
      </c>
      <c r="G7">
        <v>1.6124</v>
      </c>
      <c r="I7" t="s">
        <v>91</v>
      </c>
      <c r="J7">
        <v>1.6431</v>
      </c>
      <c r="K7" t="s">
        <v>86</v>
      </c>
      <c r="M7" s="10">
        <v>307</v>
      </c>
      <c r="N7" s="10"/>
      <c r="O7">
        <v>61400</v>
      </c>
    </row>
    <row r="8" spans="2:15" ht="13.5">
      <c r="B8" t="s">
        <v>70</v>
      </c>
      <c r="F8" t="s">
        <v>92</v>
      </c>
      <c r="G8">
        <v>1.5974</v>
      </c>
      <c r="I8" t="s">
        <v>96</v>
      </c>
      <c r="J8">
        <v>1.5334</v>
      </c>
      <c r="K8" t="s">
        <v>100</v>
      </c>
      <c r="M8" s="10">
        <v>640</v>
      </c>
      <c r="N8" s="10"/>
      <c r="O8">
        <v>128000</v>
      </c>
    </row>
    <row r="9" spans="2:15" ht="13.5">
      <c r="B9" t="s">
        <v>70</v>
      </c>
      <c r="F9" t="s">
        <v>93</v>
      </c>
      <c r="G9">
        <v>1.52</v>
      </c>
      <c r="I9" t="s">
        <v>97</v>
      </c>
      <c r="J9">
        <v>1.4366</v>
      </c>
      <c r="K9" t="s">
        <v>100</v>
      </c>
      <c r="M9" s="10">
        <v>834</v>
      </c>
      <c r="N9" s="10"/>
      <c r="O9">
        <v>166800</v>
      </c>
    </row>
    <row r="10" spans="2:15" ht="13.5">
      <c r="B10" t="s">
        <v>89</v>
      </c>
      <c r="F10" t="s">
        <v>94</v>
      </c>
      <c r="G10">
        <v>1.4614</v>
      </c>
      <c r="I10" t="s">
        <v>98</v>
      </c>
      <c r="J10">
        <v>1.5337</v>
      </c>
      <c r="K10" t="s">
        <v>86</v>
      </c>
      <c r="M10" s="10">
        <v>723</v>
      </c>
      <c r="N10" s="10"/>
      <c r="O10">
        <v>141600</v>
      </c>
    </row>
    <row r="11" spans="2:15" ht="13.5">
      <c r="B11" t="s">
        <v>89</v>
      </c>
      <c r="F11" t="s">
        <v>95</v>
      </c>
      <c r="G11">
        <v>1.5871</v>
      </c>
      <c r="I11" t="s">
        <v>99</v>
      </c>
      <c r="J11">
        <v>1.6069</v>
      </c>
      <c r="K11" t="s">
        <v>88</v>
      </c>
      <c r="M11" s="10">
        <v>198</v>
      </c>
      <c r="N11" s="10"/>
      <c r="O11">
        <v>39600</v>
      </c>
    </row>
    <row r="12" spans="2:15" ht="13.5">
      <c r="B12" t="s">
        <v>70</v>
      </c>
      <c r="F12" t="s">
        <v>101</v>
      </c>
      <c r="G12">
        <v>1.589</v>
      </c>
      <c r="I12" t="s">
        <v>102</v>
      </c>
      <c r="J12">
        <v>1.5503</v>
      </c>
      <c r="K12" t="s">
        <v>87</v>
      </c>
      <c r="M12" s="10">
        <v>387</v>
      </c>
      <c r="N12" s="10"/>
      <c r="O12">
        <v>77400</v>
      </c>
    </row>
    <row r="13" spans="2:15" ht="13.5">
      <c r="B13" t="s">
        <v>89</v>
      </c>
      <c r="F13" t="s">
        <v>103</v>
      </c>
      <c r="G13">
        <v>1.5575</v>
      </c>
      <c r="I13" t="s">
        <v>105</v>
      </c>
      <c r="J13">
        <v>1.5833</v>
      </c>
      <c r="K13" t="s">
        <v>88</v>
      </c>
      <c r="M13" s="10">
        <v>258</v>
      </c>
      <c r="N13" s="10"/>
      <c r="O13">
        <v>51600</v>
      </c>
    </row>
    <row r="14" spans="2:15" ht="13.5">
      <c r="B14" t="s">
        <v>89</v>
      </c>
      <c r="F14" t="s">
        <v>104</v>
      </c>
      <c r="G14">
        <v>1.6341</v>
      </c>
      <c r="I14" t="s">
        <v>106</v>
      </c>
      <c r="J14">
        <v>1.6437</v>
      </c>
      <c r="K14" t="s">
        <v>88</v>
      </c>
      <c r="M14" s="10">
        <v>96</v>
      </c>
      <c r="N14" s="10"/>
      <c r="O14">
        <v>19200</v>
      </c>
    </row>
    <row r="15" spans="2:15" ht="13.5">
      <c r="B15" t="s">
        <v>70</v>
      </c>
      <c r="F15" t="s">
        <v>107</v>
      </c>
      <c r="G15">
        <v>1.632</v>
      </c>
      <c r="I15" t="s">
        <v>110</v>
      </c>
      <c r="J15">
        <v>1.6081</v>
      </c>
      <c r="K15" t="s">
        <v>113</v>
      </c>
      <c r="M15" s="10">
        <v>221</v>
      </c>
      <c r="N15" s="10"/>
      <c r="O15">
        <v>44200</v>
      </c>
    </row>
    <row r="16" spans="2:15" ht="13.5">
      <c r="B16" t="s">
        <v>70</v>
      </c>
      <c r="F16" t="s">
        <v>108</v>
      </c>
      <c r="G16">
        <v>1.6248</v>
      </c>
      <c r="I16" t="s">
        <v>111</v>
      </c>
      <c r="J16">
        <v>1.5322</v>
      </c>
      <c r="K16" t="s">
        <v>100</v>
      </c>
      <c r="M16" s="10">
        <v>926</v>
      </c>
      <c r="N16" s="10"/>
      <c r="O16">
        <v>185200</v>
      </c>
    </row>
    <row r="17" spans="2:15" ht="13.5">
      <c r="B17" t="s">
        <v>89</v>
      </c>
      <c r="F17" t="s">
        <v>109</v>
      </c>
      <c r="G17">
        <v>1.5786</v>
      </c>
      <c r="I17" t="s">
        <v>112</v>
      </c>
      <c r="J17">
        <v>1.6077</v>
      </c>
      <c r="K17" t="s">
        <v>86</v>
      </c>
      <c r="M17" s="10">
        <v>291</v>
      </c>
      <c r="N17" s="10"/>
      <c r="O17">
        <v>58200</v>
      </c>
    </row>
    <row r="18" spans="2:14" ht="13.5">
      <c r="B18" t="s">
        <v>89</v>
      </c>
      <c r="F18" t="s">
        <v>114</v>
      </c>
      <c r="G18">
        <v>1.5958</v>
      </c>
      <c r="I18" t="s">
        <v>118</v>
      </c>
      <c r="J18">
        <v>1.585</v>
      </c>
      <c r="K18" t="s">
        <v>75</v>
      </c>
      <c r="M18" s="10"/>
      <c r="N18" s="10">
        <v>-216</v>
      </c>
    </row>
    <row r="19" spans="2:15" ht="13.5">
      <c r="B19" t="s">
        <v>70</v>
      </c>
      <c r="F19" t="s">
        <v>115</v>
      </c>
      <c r="G19">
        <v>1.5929</v>
      </c>
      <c r="I19" t="s">
        <v>119</v>
      </c>
      <c r="J19">
        <v>1.5335</v>
      </c>
      <c r="K19" t="s">
        <v>100</v>
      </c>
      <c r="M19" s="10">
        <v>636</v>
      </c>
      <c r="N19" s="10"/>
      <c r="O19">
        <v>127200</v>
      </c>
    </row>
    <row r="20" spans="2:15" ht="13.5">
      <c r="B20" t="s">
        <v>89</v>
      </c>
      <c r="F20" t="s">
        <v>116</v>
      </c>
      <c r="G20">
        <v>1.5697</v>
      </c>
      <c r="I20" t="s">
        <v>120</v>
      </c>
      <c r="J20">
        <v>1.6079</v>
      </c>
      <c r="K20" t="s">
        <v>86</v>
      </c>
      <c r="M20" s="10">
        <v>382</v>
      </c>
      <c r="N20" s="10"/>
      <c r="O20">
        <v>76400</v>
      </c>
    </row>
    <row r="21" spans="2:15" ht="13.5">
      <c r="B21" t="s">
        <v>70</v>
      </c>
      <c r="F21" t="s">
        <v>117</v>
      </c>
      <c r="G21">
        <v>1.5963</v>
      </c>
      <c r="I21" t="s">
        <v>121</v>
      </c>
      <c r="J21">
        <v>1.5329</v>
      </c>
      <c r="K21" t="s">
        <v>86</v>
      </c>
      <c r="M21" s="10">
        <v>634</v>
      </c>
      <c r="N21" s="10"/>
      <c r="O21">
        <v>126800</v>
      </c>
    </row>
    <row r="22" spans="2:14" ht="13.5">
      <c r="B22" t="s">
        <v>89</v>
      </c>
      <c r="F22" t="s">
        <v>122</v>
      </c>
      <c r="G22">
        <v>1.5187</v>
      </c>
      <c r="I22" t="s">
        <v>131</v>
      </c>
      <c r="J22">
        <v>1.5095</v>
      </c>
      <c r="K22" t="s">
        <v>75</v>
      </c>
      <c r="M22" s="10"/>
      <c r="N22" s="10">
        <v>-92</v>
      </c>
    </row>
    <row r="23" spans="2:15" ht="13.5">
      <c r="B23" t="s">
        <v>70</v>
      </c>
      <c r="F23" t="s">
        <v>123</v>
      </c>
      <c r="G23">
        <v>1.5111</v>
      </c>
      <c r="I23" t="s">
        <v>127</v>
      </c>
      <c r="J23">
        <v>1.5026</v>
      </c>
      <c r="K23" t="s">
        <v>100</v>
      </c>
      <c r="M23" s="10">
        <v>85</v>
      </c>
      <c r="N23" s="10"/>
      <c r="O23">
        <v>17000</v>
      </c>
    </row>
    <row r="24" spans="2:15" ht="13.5">
      <c r="B24" t="s">
        <v>89</v>
      </c>
      <c r="F24" t="s">
        <v>124</v>
      </c>
      <c r="G24">
        <v>1.5367</v>
      </c>
      <c r="I24" t="s">
        <v>128</v>
      </c>
      <c r="J24">
        <v>1.5481</v>
      </c>
      <c r="K24" t="s">
        <v>86</v>
      </c>
      <c r="M24" s="10">
        <v>114</v>
      </c>
      <c r="N24" s="10"/>
      <c r="O24">
        <v>22800</v>
      </c>
    </row>
    <row r="25" spans="2:15" ht="13.5">
      <c r="B25" t="s">
        <v>89</v>
      </c>
      <c r="F25" t="s">
        <v>125</v>
      </c>
      <c r="G25">
        <v>1.5542</v>
      </c>
      <c r="I25" t="s">
        <v>129</v>
      </c>
      <c r="J25">
        <v>1.6073</v>
      </c>
      <c r="K25" t="s">
        <v>86</v>
      </c>
      <c r="M25" s="10">
        <v>531</v>
      </c>
      <c r="N25" s="10"/>
      <c r="O25">
        <v>106200</v>
      </c>
    </row>
    <row r="26" spans="1:15" ht="13.5">
      <c r="A26" s="42"/>
      <c r="B26" t="s">
        <v>89</v>
      </c>
      <c r="C26" s="42"/>
      <c r="D26" s="42"/>
      <c r="E26" s="42"/>
      <c r="F26" s="42" t="s">
        <v>126</v>
      </c>
      <c r="G26" s="42">
        <v>1.6188</v>
      </c>
      <c r="H26" s="42"/>
      <c r="I26" s="42" t="s">
        <v>130</v>
      </c>
      <c r="J26" s="42">
        <v>1.6439</v>
      </c>
      <c r="K26" t="s">
        <v>86</v>
      </c>
      <c r="L26" s="42"/>
      <c r="M26" s="43">
        <v>241</v>
      </c>
      <c r="N26" s="43"/>
      <c r="O26" s="42">
        <v>48200</v>
      </c>
    </row>
    <row r="27" spans="12:15" ht="13.5">
      <c r="L27" s="44" t="s">
        <v>38</v>
      </c>
      <c r="M27" s="10"/>
      <c r="N27" s="10"/>
      <c r="O27">
        <v>1770400</v>
      </c>
    </row>
    <row r="28" spans="3:14" ht="13.5">
      <c r="C28" t="s">
        <v>148</v>
      </c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39</v>
      </c>
      <c r="D34" s="144"/>
      <c r="F34" s="145" t="s">
        <v>40</v>
      </c>
      <c r="G34" s="146"/>
      <c r="H34" s="28" t="s">
        <v>41</v>
      </c>
      <c r="I34" s="31" t="s">
        <v>42</v>
      </c>
    </row>
    <row r="35" spans="3:9" ht="13.5">
      <c r="C35" s="5" t="s">
        <v>43</v>
      </c>
      <c r="D35" s="6"/>
      <c r="F35" s="5"/>
      <c r="G35" s="15"/>
      <c r="H35" s="21"/>
      <c r="I35" s="24"/>
    </row>
    <row r="36" spans="3:9" ht="13.5">
      <c r="C36" s="2" t="s">
        <v>44</v>
      </c>
      <c r="D36" s="1"/>
      <c r="F36" s="2"/>
      <c r="G36" s="17"/>
      <c r="H36" s="22"/>
      <c r="I36" s="18"/>
    </row>
    <row r="37" spans="3:9" ht="13.5">
      <c r="C37" s="2" t="s">
        <v>45</v>
      </c>
      <c r="D37" s="1"/>
      <c r="F37" s="2"/>
      <c r="G37" s="17"/>
      <c r="H37" s="22"/>
      <c r="I37" s="18"/>
    </row>
    <row r="38" spans="3:9" ht="13.5">
      <c r="C38" s="2" t="s">
        <v>46</v>
      </c>
      <c r="D38" s="1"/>
      <c r="F38" s="2"/>
      <c r="G38" s="17"/>
      <c r="H38" s="22"/>
      <c r="I38" s="18"/>
    </row>
    <row r="39" spans="3:9" ht="13.5">
      <c r="C39" s="2" t="s">
        <v>47</v>
      </c>
      <c r="D39" s="1"/>
      <c r="F39" s="2"/>
      <c r="G39" s="17"/>
      <c r="H39" s="22"/>
      <c r="I39" s="18"/>
    </row>
    <row r="40" spans="3:9" ht="13.5">
      <c r="C40" s="2" t="s">
        <v>48</v>
      </c>
      <c r="D40" s="4"/>
      <c r="F40" s="2"/>
      <c r="G40" s="17"/>
      <c r="H40" s="22"/>
      <c r="I40" s="18"/>
    </row>
    <row r="41" spans="3:9" ht="13.5">
      <c r="C41" s="2" t="s">
        <v>49</v>
      </c>
      <c r="D41" s="1"/>
      <c r="F41" s="2"/>
      <c r="G41" s="17"/>
      <c r="H41" s="22"/>
      <c r="I41" s="18"/>
    </row>
    <row r="42" spans="3:9" ht="13.5">
      <c r="C42" s="8" t="s">
        <v>50</v>
      </c>
      <c r="D42" s="9"/>
      <c r="F42" s="2"/>
      <c r="G42" s="17"/>
      <c r="H42" s="22"/>
      <c r="I42" s="18"/>
    </row>
    <row r="43" spans="3:9" ht="13.5">
      <c r="C43" s="2" t="s">
        <v>51</v>
      </c>
      <c r="D43" s="1"/>
      <c r="F43" s="2"/>
      <c r="G43" s="17"/>
      <c r="H43" s="22"/>
      <c r="I43" s="18"/>
    </row>
    <row r="44" spans="3:9" ht="13.5">
      <c r="C44" s="2" t="s">
        <v>52</v>
      </c>
      <c r="D44" s="4"/>
      <c r="F44" s="2"/>
      <c r="G44" s="17"/>
      <c r="H44" s="22"/>
      <c r="I44" s="18"/>
    </row>
    <row r="45" spans="3:9" ht="13.5">
      <c r="C45" s="2" t="s">
        <v>53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54</v>
      </c>
      <c r="D48" s="1"/>
      <c r="F48" s="2"/>
      <c r="G48" s="17"/>
      <c r="H48" s="22"/>
      <c r="I48" s="18"/>
    </row>
    <row r="49" spans="3:9" ht="13.5">
      <c r="C49" s="2" t="s">
        <v>55</v>
      </c>
      <c r="D49" s="1"/>
      <c r="F49" s="2"/>
      <c r="G49" s="17"/>
      <c r="H49" s="22"/>
      <c r="I49" s="18"/>
    </row>
    <row r="50" spans="3:9" ht="13.5">
      <c r="C50" s="2" t="s">
        <v>56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38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57</v>
      </c>
      <c r="G57" s="146"/>
      <c r="H57" s="28" t="s">
        <v>41</v>
      </c>
      <c r="I57" s="29" t="s">
        <v>42</v>
      </c>
      <c r="J57" s="30" t="s">
        <v>58</v>
      </c>
    </row>
    <row r="58" spans="6:10" ht="13.5">
      <c r="F58" s="5" t="s">
        <v>59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60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61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62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63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38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82" sqref="A82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I18" sqref="I18"/>
    </sheetView>
  </sheetViews>
  <sheetFormatPr defaultColWidth="8.875" defaultRowHeight="13.5"/>
  <sheetData>
    <row r="1" spans="1:9" ht="13.5">
      <c r="A1" s="128" t="s">
        <v>64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65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66</v>
      </c>
    </row>
    <row r="8" ht="13.5">
      <c r="B8" t="s">
        <v>132</v>
      </c>
    </row>
    <row r="9" ht="13.5">
      <c r="B9" t="s">
        <v>133</v>
      </c>
    </row>
    <row r="11" ht="13.5">
      <c r="B11" t="s">
        <v>134</v>
      </c>
    </row>
    <row r="12" spans="2:7" ht="13.5">
      <c r="B12" t="s">
        <v>135</v>
      </c>
      <c r="G12" t="s">
        <v>137</v>
      </c>
    </row>
    <row r="14" spans="2:5" ht="13.5">
      <c r="B14" t="s">
        <v>136</v>
      </c>
      <c r="E14" t="s">
        <v>140</v>
      </c>
    </row>
    <row r="16" spans="2:3" ht="13.5">
      <c r="B16" t="s">
        <v>138</v>
      </c>
      <c r="C16" t="s">
        <v>139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D10"/>
  <sheetViews>
    <sheetView zoomScaleSheetLayoutView="100" zoomScalePageLayoutView="0" workbookViewId="0" topLeftCell="A1">
      <selection activeCell="E12" sqref="E12"/>
    </sheetView>
  </sheetViews>
  <sheetFormatPr defaultColWidth="8.875" defaultRowHeight="13.5"/>
  <sheetData>
    <row r="4" spans="2:4" ht="13.5">
      <c r="B4" t="s">
        <v>67</v>
      </c>
      <c r="C4" t="s">
        <v>145</v>
      </c>
      <c r="D4" t="s">
        <v>68</v>
      </c>
    </row>
    <row r="5" ht="13.5">
      <c r="D5" t="s">
        <v>141</v>
      </c>
    </row>
    <row r="6" ht="13.5">
      <c r="D6" t="s">
        <v>142</v>
      </c>
    </row>
    <row r="8" spans="2:4" ht="13.5">
      <c r="B8" t="s">
        <v>143</v>
      </c>
      <c r="C8" t="s">
        <v>145</v>
      </c>
      <c r="D8" t="s">
        <v>147</v>
      </c>
    </row>
    <row r="9" spans="3:4" ht="13.5">
      <c r="C9" t="s">
        <v>144</v>
      </c>
      <c r="D9" t="s">
        <v>147</v>
      </c>
    </row>
    <row r="10" spans="3:4" ht="13.5">
      <c r="C10" t="s">
        <v>146</v>
      </c>
      <c r="D10" t="s">
        <v>147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2015-08-09T03:41:36Z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